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58D26C1D-F131-4B8B-82B9-8E32FD36B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<sst xmlns="http://schemas.openxmlformats.org/spreadsheetml/2006/main" count="59" uniqueCount="42">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</sst>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 wrapText="1"/>
      <protection locked="0"/>
    </xf>
    <xf numFmtId="0" fontId="8" fillId="0" borderId="13" xfId="0" applyFont="1" applyBorder="1" applyAlignment="1" applyProtection="1">
      <alignment horizontal="center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" sqref="F1:G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25.5" customHeight="1" x14ac:dyDescent="0.25">
      <c r="A1" s="38" t="s">
        <v>0</v>
      </c>
      <c r="B1" s="8"/>
      <c r="C1" s="8"/>
      <c r="D1" s="5"/>
      <c r="E1" s="10" t="s">
        <v>37</v>
      </c>
      <c r="F1" s="64" t="s">
        <v>41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38</v>
      </c>
      <c r="C10" s="33">
        <v>38</v>
      </c>
      <c r="D10" s="51">
        <v>4241718</v>
      </c>
      <c r="E10" s="51"/>
      <c r="F10" s="34"/>
      <c r="G10" s="35"/>
    </row>
    <row r="11" spans="1:11" x14ac:dyDescent="0.2">
      <c r="A11" s="36" t="s">
        <v>32</v>
      </c>
      <c r="B11" s="33">
        <v>36</v>
      </c>
      <c r="C11" s="33">
        <v>36</v>
      </c>
      <c r="D11" s="51">
        <v>3725280</v>
      </c>
      <c r="E11" s="51"/>
      <c r="F11" s="34">
        <v>8687</v>
      </c>
      <c r="G11" s="35"/>
    </row>
    <row r="12" spans="1:11" x14ac:dyDescent="0.2">
      <c r="A12" s="36" t="s">
        <v>33</v>
      </c>
      <c r="B12" s="33">
        <v>65</v>
      </c>
      <c r="C12" s="33">
        <v>65</v>
      </c>
      <c r="D12" s="51">
        <v>5632689</v>
      </c>
      <c r="E12" s="51"/>
      <c r="F12" s="34">
        <v>66314</v>
      </c>
      <c r="G12" s="35"/>
    </row>
    <row r="13" spans="1:11" x14ac:dyDescent="0.2">
      <c r="A13" s="36" t="s">
        <v>34</v>
      </c>
      <c r="B13" s="33">
        <v>21</v>
      </c>
      <c r="C13" s="33">
        <v>20.5</v>
      </c>
      <c r="D13" s="51">
        <v>1313108</v>
      </c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>
        <v>2</v>
      </c>
      <c r="C15" s="33">
        <v>2</v>
      </c>
      <c r="D15" s="51">
        <v>472500</v>
      </c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>
        <v>14</v>
      </c>
      <c r="C18" s="33">
        <v>14</v>
      </c>
      <c r="D18" s="51">
        <v>1326578</v>
      </c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122</v>
      </c>
      <c r="C21" s="33">
        <v>122</v>
      </c>
      <c r="D21" s="51">
        <v>8409867</v>
      </c>
      <c r="E21" s="51"/>
      <c r="F21" s="51">
        <v>308283</v>
      </c>
      <c r="G21" s="57"/>
    </row>
    <row r="22" spans="1:7" x14ac:dyDescent="0.2">
      <c r="A22" s="36" t="s">
        <v>12</v>
      </c>
      <c r="B22" s="33">
        <v>58</v>
      </c>
      <c r="C22" s="33">
        <v>58</v>
      </c>
      <c r="D22" s="51">
        <v>2045820</v>
      </c>
      <c r="E22" s="51"/>
      <c r="F22" s="51">
        <v>22939</v>
      </c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356</v>
      </c>
      <c r="C26" s="58">
        <f t="shared" ref="C26:G26" si="0">SUM(C7:C25)</f>
        <v>355.5</v>
      </c>
      <c r="D26" s="58">
        <f t="shared" si="0"/>
        <v>27167560</v>
      </c>
      <c r="E26" s="58">
        <f t="shared" si="0"/>
        <v>0</v>
      </c>
      <c r="F26" s="58">
        <f t="shared" si="0"/>
        <v>406223</v>
      </c>
      <c r="G26" s="58">
        <f t="shared" si="0"/>
        <v>0</v>
      </c>
    </row>
    <row r="27" spans="1:7" x14ac:dyDescent="0.2">
      <c r="A27" s="42" t="s">
        <v>17</v>
      </c>
      <c r="B27" s="14">
        <v>82</v>
      </c>
      <c r="C27" s="14">
        <v>82</v>
      </c>
      <c r="D27" s="52">
        <v>5031056</v>
      </c>
      <c r="E27" s="52"/>
      <c r="F27" s="52">
        <v>89343</v>
      </c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438</v>
      </c>
      <c r="C29" s="14">
        <f t="shared" si="1"/>
        <v>437.5</v>
      </c>
      <c r="D29" s="14">
        <f t="shared" si="1"/>
        <v>32198616</v>
      </c>
      <c r="E29" s="14">
        <f t="shared" si="1"/>
        <v>0</v>
      </c>
      <c r="F29" s="14">
        <f t="shared" si="1"/>
        <v>495566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>
        <v>1</v>
      </c>
      <c r="C35" s="14">
        <v>0.25</v>
      </c>
      <c r="D35" s="52">
        <v>21002</v>
      </c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>
        <v>1</v>
      </c>
      <c r="C43" s="14">
        <v>0.67</v>
      </c>
      <c r="D43" s="56">
        <v>51386</v>
      </c>
      <c r="E43" s="56"/>
      <c r="F43" s="56"/>
      <c r="G43" s="56"/>
    </row>
    <row r="44" spans="1:9" x14ac:dyDescent="0.2">
      <c r="A44" s="37" t="s">
        <v>12</v>
      </c>
      <c r="B44" s="14">
        <v>4</v>
      </c>
      <c r="C44" s="14">
        <v>2</v>
      </c>
      <c r="D44" s="56">
        <v>93850</v>
      </c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6</v>
      </c>
      <c r="C48" s="14">
        <f t="shared" si="2"/>
        <v>2.92</v>
      </c>
      <c r="D48" s="14">
        <f t="shared" si="2"/>
        <v>166238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6</v>
      </c>
      <c r="C51" s="14">
        <f t="shared" si="3"/>
        <v>2.92</v>
      </c>
      <c r="D51" s="14">
        <f t="shared" si="3"/>
        <v>166238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444</v>
      </c>
      <c r="C52" s="58">
        <f t="shared" si="4"/>
        <v>440.42</v>
      </c>
      <c r="D52" s="58">
        <f t="shared" si="4"/>
        <v>32364854</v>
      </c>
      <c r="E52" s="58">
        <f t="shared" si="4"/>
        <v>0</v>
      </c>
      <c r="F52" s="58">
        <f t="shared" si="4"/>
        <v>495566</v>
      </c>
      <c r="G52" s="58">
        <f t="shared" si="4"/>
        <v>0</v>
      </c>
    </row>
    <row r="53" spans="1:7" x14ac:dyDescent="0.2">
      <c r="A53" s="62" t="s">
        <v>40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2025-09-24T19:52:51Z</cp:lastPrinted>
  <dcterms:created xsi:type="dcterms:W3CDTF">1999-08-06T15:48:32Z</dcterms:created>
  <dcterms:modified xsi:type="dcterms:W3CDTF">2025-09-24T19:52:55Z</dcterms:modified>
</cp:coreProperties>
</file>