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5-26\BOR Reporting\BOR 1st Submission\"/>
    </mc:Choice>
  </mc:AlternateContent>
  <xr:revisionPtr revIDLastSave="0" documentId="8_{A68ED813-C355-4E2C-887E-EAB7FCDCF7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9" i="1" s="1"/>
  <c r="B13" i="1" s="1"/>
  <c r="A26" i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</calcChain>
</file>

<file path=xl/sharedStrings.xml><?xml version="1.0" encoding="utf-8"?>
<sst xmlns="http://schemas.openxmlformats.org/spreadsheetml/2006/main" count="73" uniqueCount="33">
  <si>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</si>
  <si>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</si>
  <si>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</si>
  <si>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</si>
  <si>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</si>
  <si>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</si>
  <si>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</si>
  <si>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</si>
  <si>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</si>
  <si>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</si>
  <si>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</si>
  <si>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</si>
  <si>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</si>
  <si>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</si>
  <si>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</si>
  <si>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</si>
  <si>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</si>
  <si>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</si>
  <si>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</si>
  <si>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</si>
  <si>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</si>
  <si>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</si>
  <si>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</si>
  <si>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</si>
  <si>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</si>
  <si>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</si>
  <si>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</si>
  <si>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</si>
  <si>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LSU in Shreveport</t>
  </si>
  <si>
    <t>1.  Campus Wide Lab</t>
  </si>
  <si>
    <t>2.  Student Life and Learning</t>
  </si>
  <si>
    <t xml:space="preserve">3.  Infrastructure Upgrades </t>
  </si>
  <si>
    <t>4.  Cyber Network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</si>
</sst>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B53" sqref="B53:B56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>
        <f>1493873.76-1223393.14</f>
        <v>270480.62000000011</v>
      </c>
      <c r="C7" s="10"/>
    </row>
    <row r="8" spans="1:5" s="11" customFormat="1" ht="15" customHeight="1" x14ac:dyDescent="0.2">
      <c r="A8" s="8" t="s">
        <v>23</v>
      </c>
      <c r="B8" s="16">
        <v>108900.18</v>
      </c>
      <c r="C8" s="10"/>
    </row>
    <row r="9" spans="1:5" s="11" customFormat="1" ht="15" customHeight="1" x14ac:dyDescent="0.25">
      <c r="A9" s="17" t="s">
        <v>24</v>
      </c>
      <c r="B9" s="18">
        <f>B8+B7</f>
        <v>379380.8000000001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>
        <v>115000</v>
      </c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494380.8000000001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400331.46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174213.04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574544.5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146996.32999999999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180000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607548.17000000004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1220992.8700000001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1047518.13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2268511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v>1308875.06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1100000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2059635.94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29</v>
      </c>
      <c r="B53" s="20">
        <v>115000</v>
      </c>
      <c r="C53" s="10"/>
    </row>
    <row r="54" spans="1:3" s="11" customFormat="1" ht="15" customHeight="1" x14ac:dyDescent="0.2">
      <c r="A54" s="8" t="s">
        <v>30</v>
      </c>
      <c r="B54" s="16">
        <v>193977</v>
      </c>
      <c r="C54" s="10"/>
    </row>
    <row r="55" spans="1:3" s="11" customFormat="1" ht="15" customHeight="1" x14ac:dyDescent="0.2">
      <c r="A55" s="8" t="s">
        <v>31</v>
      </c>
      <c r="B55" s="16">
        <v>235000</v>
      </c>
      <c r="C55" s="10"/>
    </row>
    <row r="56" spans="1:3" s="11" customFormat="1" ht="15" customHeight="1" x14ac:dyDescent="0.2">
      <c r="A56" s="8" t="s">
        <v>32</v>
      </c>
      <c r="B56" s="16">
        <v>125000</v>
      </c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/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Crabtree, Veronica</cp:lastModifiedBy>
  <cp:lastPrinted>2018-07-11T20:57:48Z</cp:lastPrinted>
  <dcterms:created xsi:type="dcterms:W3CDTF">2007-03-13T05:10:21Z</dcterms:created>
  <dcterms:modified xsi:type="dcterms:W3CDTF">2025-08-11T17:28:07Z</dcterms:modified>
</cp:coreProperties>
</file>