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ittlepage\OneDrive - Nunez Community College\Documents\FY2025\BOR - Budget FY2025\To be submitted\"/>
    </mc:Choice>
  </mc:AlternateContent>
  <xr:revisionPtr revIDLastSave="24" documentId="8_{26E21218-FF75-4C88-84C3-C52B81AF1795}" xr6:coauthVersionLast="36" xr6:coauthVersionMax="36" xr10:uidLastSave="{778F337A-F1BE-41E9-A90C-B38CD153950A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A!$A$1:$B$76</definedName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B32" i="1" l="1"/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9" i="1"/>
  <c r="B13" i="1" s="1"/>
</calcChain>
</file>

<file path=xl/sharedStrings.xml><?xml version="1.0" encoding="utf-8"?>
<sst xmlns="http://schemas.openxmlformats.org/spreadsheetml/2006/main" count="73" uniqueCount="35">
  <si>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</si>
  <si>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</si>
  <si>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</si>
  <si>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</si>
  <si>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</si>
  <si>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</si>
  <si>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</si>
  <si>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</si>
  <si>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</si>
  <si>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</si>
  <si>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</si>
  <si>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</si>
  <si>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</si>
  <si>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</si>
  <si>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</si>
  <si>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</si>
  <si>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</si>
  <si>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</si>
  <si>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</si>
  <si>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</si>
  <si>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</si>
  <si>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</si>
  <si>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</si>
  <si>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</si>
  <si>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</si>
  <si>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</si>
  <si>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</si>
  <si>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1.  Salary and Benefits</t>
  </si>
  <si>
    <t>2.  Operating Services</t>
  </si>
  <si>
    <t>3.  Supplies</t>
  </si>
  <si>
    <t>1.  Salaries and Benefits</t>
  </si>
  <si>
    <t>2.  Internet</t>
  </si>
  <si>
    <t>3.  Operating Services</t>
  </si>
  <si>
    <t>Nunez Community College</t>
  </si>
  <si>
    <t xml:space="preserve">Form BOR-7                                                                                                     Institution: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</si>
</sst>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2" fillId="0" borderId="0" xfId="0" applyNumberFormat="1" applyFont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zoomScaleNormal="100" workbookViewId="0">
      <pane ySplit="6" topLeftCell="A85" activePane="bottomLeft" state="frozen"/>
      <selection pane="bottomLeft" activeCell="C92" sqref="C92"/>
    </sheetView>
  </sheetViews>
  <sheetFormatPr defaultColWidth="9.6640625" defaultRowHeight="15" customHeight="1" x14ac:dyDescent="0.2"/>
  <cols>
    <col min="1" max="1" width="81.109375" style="1" customWidth="1"/>
    <col min="2" max="2" width="27.886718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32" t="s">
        <v>34</v>
      </c>
      <c r="B2" s="5" t="s">
        <v>33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9</v>
      </c>
      <c r="B5" s="13" t="s">
        <v>11</v>
      </c>
      <c r="C5" s="10"/>
    </row>
    <row r="6" spans="1:5" s="11" customFormat="1" ht="15" customHeight="1" x14ac:dyDescent="0.25">
      <c r="A6" s="14" t="s">
        <v>10</v>
      </c>
      <c r="B6" s="15" t="s">
        <v>6</v>
      </c>
      <c r="C6" s="10"/>
    </row>
    <row r="7" spans="1:5" s="11" customFormat="1" ht="15" customHeight="1" x14ac:dyDescent="0.2">
      <c r="A7" s="10" t="s">
        <v>21</v>
      </c>
      <c r="B7" s="16"/>
      <c r="C7" s="10"/>
    </row>
    <row r="8" spans="1:5" s="11" customFormat="1" ht="15" customHeight="1" x14ac:dyDescent="0.2">
      <c r="A8" s="8" t="s">
        <v>22</v>
      </c>
      <c r="B8" s="16"/>
      <c r="C8" s="10"/>
    </row>
    <row r="9" spans="1:5" s="11" customFormat="1" ht="15" customHeight="1" x14ac:dyDescent="0.25">
      <c r="A9" s="17" t="s">
        <v>23</v>
      </c>
      <c r="B9" s="18">
        <f>B8+B7</f>
        <v>0</v>
      </c>
      <c r="C9" s="10"/>
    </row>
    <row r="10" spans="1:5" s="11" customFormat="1" ht="15" customHeight="1" x14ac:dyDescent="0.2">
      <c r="A10" s="8" t="s">
        <v>24</v>
      </c>
      <c r="B10" s="18"/>
      <c r="C10" s="10"/>
    </row>
    <row r="11" spans="1:5" s="11" customFormat="1" ht="15" customHeight="1" x14ac:dyDescent="0.2">
      <c r="A11" s="8" t="s">
        <v>25</v>
      </c>
      <c r="B11" s="18"/>
      <c r="C11" s="10"/>
    </row>
    <row r="12" spans="1:5" s="11" customFormat="1" ht="15" customHeight="1" x14ac:dyDescent="0.2">
      <c r="A12" s="8" t="s">
        <v>12</v>
      </c>
      <c r="B12" s="18"/>
      <c r="C12" s="10"/>
    </row>
    <row r="13" spans="1:5" s="11" customFormat="1" ht="15" customHeight="1" x14ac:dyDescent="0.25">
      <c r="A13" s="17" t="s">
        <v>26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13</v>
      </c>
      <c r="B15" s="19" t="s">
        <v>15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14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16</v>
      </c>
      <c r="B24" s="13" t="s">
        <v>11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362047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232395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594442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v>336085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230000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488357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13</v>
      </c>
      <c r="B34" s="25" t="s">
        <v>15</v>
      </c>
      <c r="C34" s="10"/>
    </row>
    <row r="35" spans="1:3" s="11" customFormat="1" ht="15" customHeight="1" x14ac:dyDescent="0.2">
      <c r="A35" s="10" t="s">
        <v>27</v>
      </c>
      <c r="B35" s="20">
        <v>165000</v>
      </c>
      <c r="C35" s="10"/>
    </row>
    <row r="36" spans="1:3" s="11" customFormat="1" ht="15" customHeight="1" x14ac:dyDescent="0.2">
      <c r="A36" s="8" t="s">
        <v>28</v>
      </c>
      <c r="B36" s="16">
        <v>12000</v>
      </c>
      <c r="C36" s="10"/>
    </row>
    <row r="37" spans="1:3" s="11" customFormat="1" ht="15" customHeight="1" x14ac:dyDescent="0.2">
      <c r="A37" s="8" t="s">
        <v>29</v>
      </c>
      <c r="B37" s="16">
        <v>1500</v>
      </c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14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17</v>
      </c>
      <c r="B42" s="13" t="s">
        <v>11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v>68413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v>237773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306186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v>270513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>
        <v>235000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270673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13</v>
      </c>
      <c r="B52" s="29" t="s">
        <v>15</v>
      </c>
      <c r="C52" s="10"/>
    </row>
    <row r="53" spans="1:3" s="11" customFormat="1" ht="15" customHeight="1" x14ac:dyDescent="0.2">
      <c r="A53" s="10" t="s">
        <v>30</v>
      </c>
      <c r="B53" s="20">
        <v>60000</v>
      </c>
      <c r="C53" s="10"/>
    </row>
    <row r="54" spans="1:3" s="11" customFormat="1" ht="15" customHeight="1" x14ac:dyDescent="0.2">
      <c r="A54" s="8" t="s">
        <v>31</v>
      </c>
      <c r="B54" s="16">
        <v>41722</v>
      </c>
      <c r="C54" s="10"/>
    </row>
    <row r="55" spans="1:3" s="11" customFormat="1" ht="15" customHeight="1" x14ac:dyDescent="0.2">
      <c r="A55" s="8" t="s">
        <v>32</v>
      </c>
      <c r="B55" s="16">
        <v>100000</v>
      </c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14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18</v>
      </c>
      <c r="B60" s="13" t="s">
        <v>11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>
        <v>40239</v>
      </c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40239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>
        <v>40239</v>
      </c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13</v>
      </c>
      <c r="B70" s="29" t="s">
        <v>15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14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19</v>
      </c>
      <c r="B78" s="13" t="s">
        <v>11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v>980927</v>
      </c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>
        <v>190219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1171146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>
        <v>0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>
        <v>190000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1361146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13</v>
      </c>
      <c r="B88" s="29" t="s">
        <v>15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3" t="s">
        <v>20</v>
      </c>
      <c r="B95" s="34"/>
      <c r="C95" s="10"/>
    </row>
  </sheetData>
  <mergeCells count="1">
    <mergeCell ref="A95:B95"/>
  </mergeCells>
  <phoneticPr fontId="0" type="noConversion"/>
  <printOptions horizontalCentered="1"/>
  <pageMargins left="0.5" right="0.5" top="0.5" bottom="0.5" header="0.3" footer="0.3"/>
  <pageSetup scale="5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4784c1bb51b31c50fb2bac09a21e4080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f594e198d0e5ec18a96a24860e0ce5d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437D4A3F-82EA-4641-B374-246AC0A745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26E94A-16BA-4BB9-BEDD-C5607C5CC1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38571B-CDF3-42A7-B423-A7B142C72E37}">
  <ds:schemaRefs>
    <ds:schemaRef ds:uri="http://schemas.microsoft.com/office/infopath/2007/PartnerControls"/>
    <ds:schemaRef ds:uri="b2e832ff-0cc8-4dd2-b9cc-fa0d40139449"/>
    <ds:schemaRef ds:uri="c9584efb-8d9c-4fc9-89a4-1bcf00753201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Littlepage, Dana</cp:lastModifiedBy>
  <cp:lastPrinted>2025-09-17T21:42:06Z</cp:lastPrinted>
  <dcterms:created xsi:type="dcterms:W3CDTF">2007-03-13T05:10:21Z</dcterms:created>
  <dcterms:modified xsi:type="dcterms:W3CDTF">2025-09-17T22:24:30Z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